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<sst xmlns="http://schemas.openxmlformats.org/spreadsheetml/2006/main" count="313" uniqueCount="159">
  <si>
    <t>机构整体贡献(仅第一地址)</t>
  </si>
  <si>
    <t>机构整体贡献(算全部署名)</t>
  </si>
  <si>
    <t>成果类型</t>
  </si>
  <si>
    <t>标题</t>
  </si>
  <si>
    <t>期刊</t>
  </si>
  <si>
    <t>ISSN</t>
  </si>
  <si>
    <t>年份</t>
  </si>
  <si>
    <t>DOI</t>
  </si>
  <si>
    <t>合作第一作者且单独通讯作者</t>
  </si>
  <si>
    <t>期刊论文</t>
  </si>
  <si>
    <t>The third Intensive Care Bundle with Blood Pressure Reduction in Acute Cerebral HaemorrhageTrial (INTERACT3) an international, stepped wedge cluster randomised controlled trial</t>
  </si>
  <si>
    <t>LANCET</t>
  </si>
  <si>
    <t>0140-6736</t>
  </si>
  <si>
    <t>10.1016/S0140-6736(23)00806-1</t>
  </si>
  <si>
    <t>单独第一作者且单独通讯作者</t>
  </si>
  <si>
    <t>Benefits and harms of drug treatment for type 2 diabetes: systematic review and network meta-analysis of randomised controlled trials</t>
  </si>
  <si>
    <t>BMJ-BRITISH MEDICAL JOURNAL</t>
  </si>
  <si>
    <t>0959-535X</t>
  </si>
  <si>
    <t>10.1136/bmj-2022-074068</t>
  </si>
  <si>
    <t>Dietary sugar consumption and health: umbrella review</t>
  </si>
  <si>
    <t>10.1136/bmj-2022-071609</t>
  </si>
  <si>
    <t>Use of real world data to improve drug coverage decisions in China</t>
  </si>
  <si>
    <t>10.1136/bmj-2021-068911</t>
  </si>
  <si>
    <t>单独第一作者且合作通讯作者</t>
  </si>
  <si>
    <t>Drug-tolerant persister cells in cancer: the cutting edges and future directions</t>
  </si>
  <si>
    <t>NATURE REVIEWS CLINICAL ONCOLOGY</t>
  </si>
  <si>
    <t>1759-4774</t>
  </si>
  <si>
    <t>10.1038/s41571-023-00815-5</t>
  </si>
  <si>
    <t>合作第一作者且合作通讯作者</t>
  </si>
  <si>
    <t>Structural basis of BAM-mediated outer membrane β-barrel protein assembly</t>
  </si>
  <si>
    <t>NATURE</t>
  </si>
  <si>
    <t>0028-0836</t>
  </si>
  <si>
    <t>Ligand recognition and G-protein coupling of trace amine receptor TAAR1</t>
  </si>
  <si>
    <t>10.1038/s41586-023-06804-z</t>
  </si>
  <si>
    <t>Palladium catalysis enables cross-coupling-like S&lt;sub&gt;N&lt;/sub&gt;2-glycosylation of phenols</t>
  </si>
  <si>
    <t>SCIENCE</t>
  </si>
  <si>
    <t>0036-8075</t>
  </si>
  <si>
    <t>10.1126/science.adk1111</t>
  </si>
  <si>
    <t>Transcatheter aortic valve implantation in patients with bicuspid valve morphology: a roadmap towards standardization</t>
  </si>
  <si>
    <t>NATURE REVIEWS CARDIOLOGY</t>
  </si>
  <si>
    <t>1759-5002</t>
  </si>
  <si>
    <t>Immune checkpoint HLA-E:CD94-NKG2A mediates evasion of circulating tumor cells from NK cell surveillance</t>
  </si>
  <si>
    <t>CANCER CELL</t>
  </si>
  <si>
    <t>1535-6108</t>
  </si>
  <si>
    <t>10.1016/j.ccell.2023.01.001</t>
  </si>
  <si>
    <t>Reactive oxygen nanobiocatalysts: activity-mechanism disclosures, catalytic center evolutions, and changing states</t>
  </si>
  <si>
    <t>CHEMICAL SOCIETY REVIEWS</t>
  </si>
  <si>
    <t>0306-0012</t>
  </si>
  <si>
    <t>10.1039/d3cs00087g</t>
  </si>
  <si>
    <t>Mechanism of activation and biased signaling in complement receptor C5aR1</t>
  </si>
  <si>
    <t>CELL RESEARCH</t>
  </si>
  <si>
    <t>1001-0602</t>
  </si>
  <si>
    <t>B-cell immune checkpoint TIM-1: a potential target for tumour immunotherapy</t>
  </si>
  <si>
    <t>SIGNAL TRANSDUCTION AND TARGETED THERAPY</t>
  </si>
  <si>
    <t>2095-9907</t>
  </si>
  <si>
    <t>Low levels of neutralizing antibodies against XBB Omicron subvariants after BA.5 infection</t>
  </si>
  <si>
    <t>10.1038/s41392-023-01495-4</t>
  </si>
  <si>
    <t>Extracellular RNAs-TLR3 signaling contributes to cognitive impairment after chronic neuropathic pain in mice</t>
  </si>
  <si>
    <t>10.1038/s41392-023-01543-z</t>
  </si>
  <si>
    <t>AlphaFold2 and its applications in the fields of biology and medicine</t>
  </si>
  <si>
    <t>10.1038/s41392-023-01381-z</t>
  </si>
  <si>
    <t>TSPAN32 suppresses chronic myeloid leukemia pathogenesis and progression by stabilizing PTEN</t>
  </si>
  <si>
    <t>10.1038/s41392-022-01290-7</t>
  </si>
  <si>
    <t>Dual-AAV split prime editor corrects the mutation and phenotype in mice with inherited retinal degeneration</t>
  </si>
  <si>
    <t>10.1038/s41392-022-01234-1</t>
  </si>
  <si>
    <t>Cryo-EM structure of the nucleocapsid-like assembly of respiratory syncytial virus</t>
  </si>
  <si>
    <t>10.1038/s41392-023-01602-5</t>
  </si>
  <si>
    <t>Reduced smooth muscle-fibroblasts transformation potentially decreases intestinal wound healing and colitis-associated cancer in ageing mice</t>
  </si>
  <si>
    <t>10.1038/s41392-023-01554-w</t>
  </si>
  <si>
    <t>Targetable elements in SARS-CoV-2 S2 subunit for the design of pan-coronavirus fusion inhibitors and vaccines</t>
  </si>
  <si>
    <t>10.1038/s41392-023-01472-x</t>
  </si>
  <si>
    <t>Intestinal dysbiosis exacerbates the pathogenesis of psoriasis-like phenotype through changes in fatty acid metabolism</t>
  </si>
  <si>
    <t>10.1038/s41392-022-01219-0</t>
  </si>
  <si>
    <t>Epigenetic regulation in major depression and other stress-related disorders: molecular mechanisms, clinical relevance and therapeutic potential</t>
  </si>
  <si>
    <t>10.1038/s41392-023-01519-z</t>
  </si>
  <si>
    <t>Neoantigens: promising targets for cancer therapy</t>
  </si>
  <si>
    <t>10.1038/s41392-022-01270-x</t>
  </si>
  <si>
    <t>Incorporation of a Toll-like receptor 2/6 agonist potentiates mRNA vaccines against cancer and infectious diseases</t>
  </si>
  <si>
    <t>Vaccine adjuvants: mechanisms and platforms</t>
  </si>
  <si>
    <t>10.1038/s41392-023-01557-7</t>
  </si>
  <si>
    <t>Targeted therapy for head and neck cancer: signaling pathways and clinical studies</t>
  </si>
  <si>
    <t>10.1038/s41392-022-01297-0</t>
  </si>
  <si>
    <t>The long-term health outcomes, pathophysiological mechanisms and multidisciplinary management of long COVID</t>
  </si>
  <si>
    <t>10.1038/s41392-023-01640-z</t>
  </si>
  <si>
    <t>Role of the gut microbiota in anticancer therapy: from molecular mechanisms to clinical applications</t>
  </si>
  <si>
    <t>10.1038/s41392-023-01406-7</t>
  </si>
  <si>
    <t>Oncolytic adenoviruses expressing checkpoint inhibitors for cancer therapy</t>
  </si>
  <si>
    <t>10.1038/s41392-023-01683-2</t>
  </si>
  <si>
    <t>第一地址归属</t>
    <phoneticPr fontId="1" type="noConversion"/>
  </si>
  <si>
    <t>马潞(1/42):华西医院;胡鑫(2/42):华西医院;宋莉莉(3/42):外单位;Chen, Xiaoying(4/42):外单位;</t>
  </si>
  <si>
    <t>游潮(41/42):华西医院;Craig S,Anderson(42/42):华西医院;</t>
  </si>
  <si>
    <t>华西医院</t>
  </si>
  <si>
    <t>石清阳(1/40):华西医院;Nong, Kailei(2/40):华西医院;</t>
  </si>
  <si>
    <t>李舍予(40/40):华西医院;</t>
  </si>
  <si>
    <t>Huang, Yin(1/18):华西医院;Chen, Zeyu(2/18):华西医院;Chen, Bo(3/18):华西医院;李金泽(4/18):华西医院;</t>
  </si>
  <si>
    <t>柳良仁(18/18):华西医院;</t>
  </si>
  <si>
    <t>王雯(1/7):华西医院;</t>
  </si>
  <si>
    <t>孙鑫(7/7):华西医院;</t>
  </si>
  <si>
    <t>Pu, Yi(1/8):华西医院;李潞(2/8):华西医院;Peng, Haoning(3/8):华西医院;</t>
  </si>
  <si>
    <t>Vallette, Francois(7/8):外单位;沈慎思(8/8):华西医院;</t>
  </si>
  <si>
    <t>Shen, Chongrong(1/15):华西医院;常圣海(2/15):外单位;Luo, Qinghua(3/15):华西医院;Chan, Kevin Chun(4/15):外单位;</t>
  </si>
  <si>
    <t>Walker, John T.(1/30):华西医院;</t>
  </si>
  <si>
    <t>yuxiao(26/30):外单位;xuyunfei(27/30):外单位;sunjinpeng(28/30):外单位;yanwei(29/30):华西医院;Stephen C. J,Parker(30/30):华西医院;</t>
  </si>
  <si>
    <t>Deng, LiFan(1/8):华西医院;Wang, Yingwei(2/8):华西医院;</t>
  </si>
  <si>
    <t>钮大文(8/8):华西医院;</t>
  </si>
  <si>
    <t>xiongtianyuan(1/23):华西医院;</t>
  </si>
  <si>
    <t>刘晓薇(1/16):华西医院;Song, Jinen(2/16):华西医院;张浩(3/16):华西医院;Liu, Xinyu(4/16):华西医院;</t>
  </si>
  <si>
    <t>马学磊(15/16):华西医院;石虎兵(16/16):华西医院;</t>
  </si>
  <si>
    <t>曹素娇(1/9):华西医院;</t>
  </si>
  <si>
    <t>邱逦(7/9):华西医院;程冲(8/9):华西医院;赵长生(9/9):华西医院;</t>
  </si>
  <si>
    <t>Feng, Yuying(1/13):华西医院;Zhao, Chang(2/13):华西医院;Deng, Yue(3/13):华西医院;Wang, Heli(4/13):华西医院;马良(5/13):华西医院;</t>
  </si>
  <si>
    <t>tianxinyu(1/3):华西医院;</t>
  </si>
  <si>
    <t>Yang, Jing yun(1/19):华西医院;Hong, Weiqi(2/19):华西医院;Lei, Hong(3/19):华西医院;He, Cai(4/19):华西医院;雷雯雯(5/19):外单位;</t>
  </si>
  <si>
    <t>鲁帅尧(16/19):外单位;武桂珍(17/19):外单位;石华山(18/19):华西医院;魏霞蔚(19/19):华西医院;</t>
  </si>
  <si>
    <t>Zhang, Xueying(1/16):华西医院;Gao, Rui(2/16):华西医院;Zhang, Changteng(3/16):华西医院;</t>
  </si>
  <si>
    <t>朱涛(15/16):华西医院;陈婵(16/16):华西医院;</t>
  </si>
  <si>
    <t>Yang, Zhenyu(1/4):华西医院;</t>
  </si>
  <si>
    <t>曾筱茜(2/4):华西医院;赵屹(3/4):华西医院;陈润生(4/4):华西医院;</t>
  </si>
  <si>
    <t>Qiu, Qiang(1/19):华西医院;Sun, Yuanyuan(2/19):华西医院;Yang, Linyu(3/19):华西医院;</t>
  </si>
  <si>
    <t>胡以国(19/19):华西医院;</t>
  </si>
  <si>
    <t>She, Kaiqin(1/13):华西医院;</t>
  </si>
  <si>
    <t>陆方(11/13):华西医院;杨阳(13/13):华西医院;</t>
  </si>
  <si>
    <t>Wang, Yan(1/9):华西医院;Zhang, Chong(2/9):华西医院;</t>
  </si>
  <si>
    <t>苏昭铭(9/9):华西医院;</t>
  </si>
  <si>
    <t>刘翼(1/16):华西医院;Ji, Yanhong(2/16):华西医院;</t>
  </si>
  <si>
    <t>邓洪新(16/16):华西医院;</t>
  </si>
  <si>
    <t>Guo, Liyan(1/6):华西医院;</t>
  </si>
  <si>
    <t>何斌(5/6):华西医院;逯光文(6/6):华西医院;</t>
  </si>
  <si>
    <t>Zhao, Qixiang(1/19):华西医院;Yu, Jiadong(2/19):华西医院;Zhou, Hong(3/19):华西医院;王晓艳(4/19):华西医院;</t>
  </si>
  <si>
    <t>李炯(19/19):华西医院;</t>
  </si>
  <si>
    <t>袁敏兰(1/9):华西医院;杨彪(2/9):华西医院;</t>
  </si>
  <si>
    <t>王闯(8/9):外单位;张伟(9/9):华西医院;</t>
  </si>
  <si>
    <t>Xie, Na(1/6):华西医院;Shen, Guobo(2/6):华西医院;</t>
  </si>
  <si>
    <t>黄灿华(5/6):华西医院;付利(6/6):外单位;</t>
  </si>
  <si>
    <t>Zhao, Tingmei(1/7):华西医院;蔡雨龙(2/7):华西医院;</t>
  </si>
  <si>
    <t>田肖和(7/7):华西医院;</t>
  </si>
  <si>
    <t>Li, Qingfang(1/5):华西医院;Tie, Yan(2/5):华西医院;Alu, Aqu(3/5):华西医院;</t>
  </si>
  <si>
    <t>马学磊(4/5):华西医院;石华山(5/5):华西医院;</t>
  </si>
  <si>
    <t>Li, Jingwei(1/9):华西医院;Zhou, Yun(2/9):华西医院;Ma, Jiechao(3/9):外单位;Zhang, Qin(4/9):华西医院;</t>
  </si>
  <si>
    <t>俞益洲(7/9):外单位;李为民(8/9):华西医院;王成弟(9/9):华西医院;</t>
  </si>
  <si>
    <t>赵林勇(1/10):华西医院;Mei, JiaXin(2/10):华西医院;</t>
  </si>
  <si>
    <t>杨昆(9/10):华西医院;胡建昆(10/10):华西医院;</t>
  </si>
  <si>
    <t>Xie, Daoyuan(1/13):华西医院;Tian, Yaomei(2/13):华西医院;Hu, Die(3/13):华西医院;</t>
  </si>
  <si>
    <t>杨莉(13/13):华西医院;</t>
  </si>
  <si>
    <t>排序</t>
    <phoneticPr fontId="1" type="noConversion"/>
  </si>
  <si>
    <t>全部通讯作者(按通讯作者全部署名)</t>
    <phoneticPr fontId="1" type="noConversion"/>
  </si>
  <si>
    <t>周如鸿(12/15):外单位;张兴(13/15):外单位;唐晓迪(14/15):华西医院;董浩浩(15/15):华西医院;</t>
    <phoneticPr fontId="1" type="noConversion"/>
  </si>
  <si>
    <t>顾杨卓(1/9):华西医院;石华山(9/9):华西医院;</t>
    <phoneticPr fontId="1" type="noConversion"/>
  </si>
  <si>
    <t>田东(3/3):华西医院;</t>
    <phoneticPr fontId="1" type="noConversion"/>
  </si>
  <si>
    <t>颜微(11/13):华西医院;付平(12/13):华西医院;邵振华(13/13):华西医院;</t>
    <phoneticPr fontId="1" type="noConversion"/>
  </si>
  <si>
    <t>陈茂(21/23):华西医院;prendergastbernard(22/23):外单位;mylottedarren(23/23):外单位;</t>
    <phoneticPr fontId="1" type="noConversion"/>
  </si>
  <si>
    <t>被引频次</t>
    <phoneticPr fontId="1" type="noConversion"/>
  </si>
  <si>
    <t>全部第一作者(按第一作者全部署名)</t>
    <phoneticPr fontId="1" type="noConversion"/>
  </si>
  <si>
    <t>10.1038/s41586-023-05988-8</t>
    <phoneticPr fontId="1" type="noConversion"/>
  </si>
  <si>
    <t>10.1038/s41569-022-00734-5</t>
    <phoneticPr fontId="1" type="noConversion"/>
  </si>
  <si>
    <t>10.1038/s41422-023-00779-2</t>
    <phoneticPr fontId="1" type="noConversion"/>
  </si>
  <si>
    <t>10.1038/s41392-023-01643-w</t>
    <phoneticPr fontId="1" type="noConversion"/>
  </si>
  <si>
    <t>10.1038/s41392-023-01479-4</t>
    <phoneticPr fontId="1" type="noConversion"/>
  </si>
  <si>
    <t>顾杨卓(1/9):华西医院;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</si>
</sst>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F1" workbookViewId="0">
      <selection activeCell="M1" sqref="M1:M1048576"/>
    </sheetView>
  </sheetViews>
  <sheetFormatPr defaultRowHeight="13.5"/>
  <cols>
    <col min="1" max="1" width="9" style="3"/>
    <col min="2" max="2" width="13.125" style="3" customWidth="1"/>
    <col min="3" max="3" width="13.5" style="3" customWidth="1"/>
    <col min="4" max="4" width="14.5" style="3" customWidth="1"/>
    <col min="5" max="6" width="9" style="3"/>
    <col min="7" max="7" width="32.75" style="3" bestFit="1" customWidth="1"/>
    <col min="8" max="8" width="7.5" style="3" customWidth="1"/>
    <col min="9" max="9" width="28" style="4" customWidth="1"/>
    <col min="10" max="10" width="26.875" style="3" customWidth="1"/>
    <col min="11" max="11" width="9" style="3"/>
    <col min="12" max="12" width="29.625" style="3" customWidth="1"/>
    <col min="13" max="13" width="85.375" style="1" customWidth="1"/>
    <col min="14" max="16384" width="9" style="3"/>
  </cols>
  <sheetData>
    <row r="1" spans="1:13">
      <c r="A1" s="3" t="s">
        <v>144</v>
      </c>
      <c r="B1" s="3" t="s">
        <v>88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151</v>
      </c>
      <c r="I1" s="4" t="s">
        <v>0</v>
      </c>
      <c r="J1" s="3" t="s">
        <v>1</v>
      </c>
      <c r="K1" s="3" t="s">
        <v>2</v>
      </c>
      <c r="L1" s="3" t="s">
        <v>152</v>
      </c>
      <c r="M1" s="1" t="s">
        <v>145</v>
      </c>
    </row>
    <row r="2" spans="1:13">
      <c r="A2" s="3">
        <v>1</v>
      </c>
      <c r="B2" s="3" t="s">
        <v>91</v>
      </c>
      <c r="C2" s="3" t="s">
        <v>10</v>
      </c>
      <c r="D2" s="3" t="s">
        <v>11</v>
      </c>
      <c r="E2" s="3" t="s">
        <v>12</v>
      </c>
      <c r="F2" s="3">
        <v>2023</v>
      </c>
      <c r="G2" s="3" t="s">
        <v>13</v>
      </c>
      <c r="H2" s="3">
        <v>34</v>
      </c>
      <c r="I2" s="4" t="s">
        <v>8</v>
      </c>
      <c r="J2" s="3" t="s">
        <v>8</v>
      </c>
      <c r="K2" s="3" t="s">
        <v>9</v>
      </c>
      <c r="L2" s="3" t="s">
        <v>89</v>
      </c>
      <c r="M2" s="1" t="s">
        <v>90</v>
      </c>
    </row>
    <row r="3" spans="1:13">
      <c r="A3" s="3">
        <v>2</v>
      </c>
      <c r="B3" s="3" t="s">
        <v>91</v>
      </c>
      <c r="C3" s="3" t="s">
        <v>15</v>
      </c>
      <c r="D3" s="3" t="s">
        <v>16</v>
      </c>
      <c r="E3" s="3" t="s">
        <v>17</v>
      </c>
      <c r="F3" s="3">
        <v>2023</v>
      </c>
      <c r="G3" s="3" t="s">
        <v>18</v>
      </c>
      <c r="H3" s="3">
        <v>36</v>
      </c>
      <c r="I3" s="4" t="s">
        <v>14</v>
      </c>
      <c r="J3" s="3" t="s">
        <v>14</v>
      </c>
      <c r="K3" s="3" t="s">
        <v>9</v>
      </c>
      <c r="L3" s="3" t="s">
        <v>92</v>
      </c>
      <c r="M3" s="1" t="s">
        <v>93</v>
      </c>
    </row>
    <row r="4" spans="1:13">
      <c r="A4" s="3">
        <v>3</v>
      </c>
      <c r="B4" s="3" t="s">
        <v>91</v>
      </c>
      <c r="C4" s="3" t="s">
        <v>19</v>
      </c>
      <c r="D4" s="3" t="s">
        <v>16</v>
      </c>
      <c r="E4" s="3" t="s">
        <v>17</v>
      </c>
      <c r="F4" s="3">
        <v>2023</v>
      </c>
      <c r="G4" s="3" t="s">
        <v>20</v>
      </c>
      <c r="H4" s="3">
        <v>26</v>
      </c>
      <c r="I4" s="4" t="s">
        <v>14</v>
      </c>
      <c r="J4" s="3" t="s">
        <v>14</v>
      </c>
      <c r="K4" s="3" t="s">
        <v>9</v>
      </c>
      <c r="L4" s="3" t="s">
        <v>94</v>
      </c>
      <c r="M4" s="1" t="s">
        <v>95</v>
      </c>
    </row>
    <row r="5" spans="1:13">
      <c r="A5" s="3">
        <v>4</v>
      </c>
      <c r="B5" s="3" t="s">
        <v>91</v>
      </c>
      <c r="C5" s="3" t="s">
        <v>21</v>
      </c>
      <c r="D5" s="3" t="s">
        <v>16</v>
      </c>
      <c r="E5" s="3" t="s">
        <v>17</v>
      </c>
      <c r="F5" s="3">
        <v>2023</v>
      </c>
      <c r="G5" s="3" t="s">
        <v>22</v>
      </c>
      <c r="H5" s="3">
        <v>0</v>
      </c>
      <c r="I5" s="4" t="s">
        <v>14</v>
      </c>
      <c r="J5" s="3" t="s">
        <v>14</v>
      </c>
      <c r="K5" s="3" t="s">
        <v>9</v>
      </c>
      <c r="L5" s="3" t="s">
        <v>96</v>
      </c>
      <c r="M5" s="1" t="s">
        <v>97</v>
      </c>
    </row>
    <row r="6" spans="1:13">
      <c r="A6" s="3">
        <v>5</v>
      </c>
      <c r="B6" s="3" t="s">
        <v>91</v>
      </c>
      <c r="C6" s="3" t="s">
        <v>24</v>
      </c>
      <c r="D6" s="3" t="s">
        <v>25</v>
      </c>
      <c r="E6" s="3" t="s">
        <v>26</v>
      </c>
      <c r="F6" s="3">
        <v>2023</v>
      </c>
      <c r="G6" s="3" t="s">
        <v>27</v>
      </c>
      <c r="H6" s="3">
        <v>0</v>
      </c>
      <c r="I6" s="4" t="s">
        <v>23</v>
      </c>
      <c r="J6" s="3" t="s">
        <v>23</v>
      </c>
      <c r="K6" s="3" t="s">
        <v>9</v>
      </c>
      <c r="L6" s="3" t="s">
        <v>98</v>
      </c>
      <c r="M6" s="1" t="s">
        <v>99</v>
      </c>
    </row>
    <row r="7" spans="1:13" s="4" customFormat="1">
      <c r="A7" s="4">
        <v>6</v>
      </c>
      <c r="B7" s="4" t="s">
        <v>91</v>
      </c>
      <c r="C7" s="4" t="s">
        <v>29</v>
      </c>
      <c r="D7" s="4" t="s">
        <v>30</v>
      </c>
      <c r="E7" s="4" t="s">
        <v>31</v>
      </c>
      <c r="F7" s="4">
        <v>2023</v>
      </c>
      <c r="G7" s="4" t="s">
        <v>153</v>
      </c>
      <c r="H7" s="4">
        <v>8</v>
      </c>
      <c r="I7" s="4" t="s">
        <v>28</v>
      </c>
      <c r="J7" s="4" t="s">
        <v>28</v>
      </c>
      <c r="K7" s="4" t="s">
        <v>9</v>
      </c>
      <c r="L7" s="4" t="s">
        <v>100</v>
      </c>
      <c r="M7" s="2" t="s">
        <v>146</v>
      </c>
    </row>
    <row r="8" spans="1:13">
      <c r="A8" s="3">
        <v>7</v>
      </c>
      <c r="B8" s="3" t="s">
        <v>91</v>
      </c>
      <c r="C8" s="3" t="s">
        <v>32</v>
      </c>
      <c r="D8" s="3" t="s">
        <v>30</v>
      </c>
      <c r="E8" s="3" t="s">
        <v>31</v>
      </c>
      <c r="F8" s="3">
        <v>2023</v>
      </c>
      <c r="G8" s="3" t="s">
        <v>33</v>
      </c>
      <c r="H8" s="3">
        <v>6</v>
      </c>
      <c r="I8" s="4" t="s">
        <v>23</v>
      </c>
      <c r="J8" s="3" t="s">
        <v>23</v>
      </c>
      <c r="K8" s="3" t="s">
        <v>9</v>
      </c>
      <c r="L8" s="3" t="s">
        <v>101</v>
      </c>
      <c r="M8" s="1" t="s">
        <v>102</v>
      </c>
    </row>
    <row r="9" spans="1:13">
      <c r="A9" s="3">
        <v>8</v>
      </c>
      <c r="B9" s="3" t="s">
        <v>91</v>
      </c>
      <c r="C9" s="3" t="s">
        <v>34</v>
      </c>
      <c r="D9" s="3" t="s">
        <v>35</v>
      </c>
      <c r="E9" s="3" t="s">
        <v>36</v>
      </c>
      <c r="F9" s="3">
        <v>2023</v>
      </c>
      <c r="G9" s="3" t="s">
        <v>37</v>
      </c>
      <c r="H9" s="3">
        <v>3</v>
      </c>
      <c r="I9" s="4" t="s">
        <v>14</v>
      </c>
      <c r="J9" s="3" t="s">
        <v>14</v>
      </c>
      <c r="K9" s="3" t="s">
        <v>9</v>
      </c>
      <c r="L9" s="3" t="s">
        <v>103</v>
      </c>
      <c r="M9" s="1" t="s">
        <v>104</v>
      </c>
    </row>
    <row r="10" spans="1:13" s="4" customFormat="1">
      <c r="A10" s="4">
        <v>9</v>
      </c>
      <c r="B10" s="4" t="s">
        <v>91</v>
      </c>
      <c r="C10" s="4" t="s">
        <v>38</v>
      </c>
      <c r="D10" s="4" t="s">
        <v>39</v>
      </c>
      <c r="E10" s="4" t="s">
        <v>40</v>
      </c>
      <c r="F10" s="4">
        <v>2023</v>
      </c>
      <c r="G10" s="4" t="s">
        <v>154</v>
      </c>
      <c r="H10" s="4">
        <v>3</v>
      </c>
      <c r="I10" s="4" t="s">
        <v>23</v>
      </c>
      <c r="J10" s="4" t="s">
        <v>23</v>
      </c>
      <c r="K10" s="4" t="s">
        <v>9</v>
      </c>
      <c r="L10" s="4" t="s">
        <v>105</v>
      </c>
      <c r="M10" s="2" t="s">
        <v>150</v>
      </c>
    </row>
    <row r="11" spans="1:13">
      <c r="A11" s="3">
        <v>10</v>
      </c>
      <c r="B11" s="3" t="s">
        <v>91</v>
      </c>
      <c r="C11" s="3" t="s">
        <v>41</v>
      </c>
      <c r="D11" s="3" t="s">
        <v>42</v>
      </c>
      <c r="E11" s="3" t="s">
        <v>43</v>
      </c>
      <c r="F11" s="3">
        <v>2023</v>
      </c>
      <c r="G11" s="3" t="s">
        <v>44</v>
      </c>
      <c r="H11" s="3">
        <v>58</v>
      </c>
      <c r="I11" s="4" t="s">
        <v>14</v>
      </c>
      <c r="J11" s="3" t="s">
        <v>14</v>
      </c>
      <c r="K11" s="3" t="s">
        <v>9</v>
      </c>
      <c r="L11" s="3" t="s">
        <v>106</v>
      </c>
      <c r="M11" s="1" t="s">
        <v>107</v>
      </c>
    </row>
    <row r="12" spans="1:13" s="4" customFormat="1">
      <c r="A12" s="4">
        <v>11</v>
      </c>
      <c r="B12" s="4" t="s">
        <v>91</v>
      </c>
      <c r="C12" s="4" t="s">
        <v>45</v>
      </c>
      <c r="D12" s="4" t="s">
        <v>46</v>
      </c>
      <c r="E12" s="4" t="s">
        <v>47</v>
      </c>
      <c r="F12" s="4">
        <v>2023</v>
      </c>
      <c r="G12" s="4" t="s">
        <v>48</v>
      </c>
      <c r="H12" s="4">
        <v>0</v>
      </c>
      <c r="I12" s="4" t="s">
        <v>14</v>
      </c>
      <c r="J12" s="4" t="s">
        <v>14</v>
      </c>
      <c r="K12" s="4" t="s">
        <v>9</v>
      </c>
      <c r="L12" s="4" t="s">
        <v>108</v>
      </c>
      <c r="M12" s="2" t="s">
        <v>109</v>
      </c>
    </row>
    <row r="13" spans="1:13" s="4" customFormat="1">
      <c r="A13" s="4">
        <v>12</v>
      </c>
      <c r="B13" s="4" t="s">
        <v>91</v>
      </c>
      <c r="C13" s="4" t="s">
        <v>49</v>
      </c>
      <c r="D13" s="4" t="s">
        <v>50</v>
      </c>
      <c r="E13" s="4" t="s">
        <v>51</v>
      </c>
      <c r="F13" s="4">
        <v>2023</v>
      </c>
      <c r="G13" s="4" t="s">
        <v>155</v>
      </c>
      <c r="H13" s="4">
        <v>10</v>
      </c>
      <c r="I13" s="4" t="s">
        <v>14</v>
      </c>
      <c r="J13" s="4" t="s">
        <v>14</v>
      </c>
      <c r="K13" s="4" t="s">
        <v>9</v>
      </c>
      <c r="L13" s="4" t="s">
        <v>110</v>
      </c>
      <c r="M13" s="2" t="s">
        <v>149</v>
      </c>
    </row>
    <row r="14" spans="1:13" s="4" customFormat="1">
      <c r="A14" s="4">
        <v>13</v>
      </c>
      <c r="B14" s="4" t="s">
        <v>91</v>
      </c>
      <c r="C14" s="4" t="s">
        <v>52</v>
      </c>
      <c r="D14" s="4" t="s">
        <v>53</v>
      </c>
      <c r="E14" s="4" t="s">
        <v>54</v>
      </c>
      <c r="F14" s="4">
        <v>2023</v>
      </c>
      <c r="G14" s="4" t="s">
        <v>156</v>
      </c>
      <c r="H14" s="4">
        <v>0</v>
      </c>
      <c r="I14" s="4" t="s">
        <v>14</v>
      </c>
      <c r="J14" s="4" t="s">
        <v>14</v>
      </c>
      <c r="K14" s="4" t="s">
        <v>9</v>
      </c>
      <c r="L14" s="4" t="s">
        <v>111</v>
      </c>
      <c r="M14" s="2" t="s">
        <v>148</v>
      </c>
    </row>
    <row r="15" spans="1:13" s="4" customFormat="1">
      <c r="A15" s="4">
        <v>14</v>
      </c>
      <c r="B15" s="4" t="s">
        <v>91</v>
      </c>
      <c r="C15" s="4" t="s">
        <v>55</v>
      </c>
      <c r="D15" s="4" t="s">
        <v>53</v>
      </c>
      <c r="E15" s="4" t="s">
        <v>54</v>
      </c>
      <c r="F15" s="4">
        <v>2023</v>
      </c>
      <c r="G15" s="4" t="s">
        <v>56</v>
      </c>
      <c r="H15" s="4">
        <v>7</v>
      </c>
      <c r="I15" s="4" t="s">
        <v>28</v>
      </c>
      <c r="J15" s="4" t="s">
        <v>28</v>
      </c>
      <c r="K15" s="4" t="s">
        <v>9</v>
      </c>
      <c r="L15" s="4" t="s">
        <v>112</v>
      </c>
      <c r="M15" s="2" t="s">
        <v>113</v>
      </c>
    </row>
    <row r="16" spans="1:13" s="4" customFormat="1">
      <c r="A16" s="4">
        <v>15</v>
      </c>
      <c r="B16" s="4" t="s">
        <v>91</v>
      </c>
      <c r="C16" s="4" t="s">
        <v>57</v>
      </c>
      <c r="D16" s="4" t="s">
        <v>53</v>
      </c>
      <c r="E16" s="4" t="s">
        <v>54</v>
      </c>
      <c r="F16" s="4">
        <v>2023</v>
      </c>
      <c r="G16" s="4" t="s">
        <v>58</v>
      </c>
      <c r="H16" s="4">
        <v>1</v>
      </c>
      <c r="I16" s="4" t="s">
        <v>14</v>
      </c>
      <c r="J16" s="4" t="s">
        <v>14</v>
      </c>
      <c r="K16" s="4" t="s">
        <v>9</v>
      </c>
      <c r="L16" s="4" t="s">
        <v>114</v>
      </c>
      <c r="M16" s="2" t="s">
        <v>115</v>
      </c>
    </row>
    <row r="17" spans="1:13" s="4" customFormat="1">
      <c r="A17" s="4">
        <v>16</v>
      </c>
      <c r="B17" s="4" t="s">
        <v>91</v>
      </c>
      <c r="C17" s="4" t="s">
        <v>59</v>
      </c>
      <c r="D17" s="4" t="s">
        <v>53</v>
      </c>
      <c r="E17" s="4" t="s">
        <v>54</v>
      </c>
      <c r="F17" s="4">
        <v>2023</v>
      </c>
      <c r="G17" s="4" t="s">
        <v>60</v>
      </c>
      <c r="H17" s="4">
        <v>35</v>
      </c>
      <c r="I17" s="4" t="s">
        <v>14</v>
      </c>
      <c r="J17" s="4" t="s">
        <v>14</v>
      </c>
      <c r="K17" s="4" t="s">
        <v>9</v>
      </c>
      <c r="L17" s="4" t="s">
        <v>116</v>
      </c>
      <c r="M17" s="2" t="s">
        <v>117</v>
      </c>
    </row>
    <row r="18" spans="1:13" s="4" customFormat="1">
      <c r="A18" s="4">
        <v>17</v>
      </c>
      <c r="B18" s="4" t="s">
        <v>91</v>
      </c>
      <c r="C18" s="4" t="s">
        <v>61</v>
      </c>
      <c r="D18" s="4" t="s">
        <v>53</v>
      </c>
      <c r="E18" s="4" t="s">
        <v>54</v>
      </c>
      <c r="F18" s="4">
        <v>2023</v>
      </c>
      <c r="G18" s="4" t="s">
        <v>62</v>
      </c>
      <c r="H18" s="4">
        <v>1</v>
      </c>
      <c r="I18" s="4" t="s">
        <v>14</v>
      </c>
      <c r="J18" s="4" t="s">
        <v>14</v>
      </c>
      <c r="K18" s="4" t="s">
        <v>9</v>
      </c>
      <c r="L18" s="4" t="s">
        <v>118</v>
      </c>
      <c r="M18" s="2" t="s">
        <v>119</v>
      </c>
    </row>
    <row r="19" spans="1:13" s="4" customFormat="1">
      <c r="A19" s="4">
        <v>18</v>
      </c>
      <c r="B19" s="4" t="s">
        <v>91</v>
      </c>
      <c r="C19" s="4" t="s">
        <v>63</v>
      </c>
      <c r="D19" s="4" t="s">
        <v>53</v>
      </c>
      <c r="E19" s="4" t="s">
        <v>54</v>
      </c>
      <c r="F19" s="4">
        <v>2023</v>
      </c>
      <c r="G19" s="4" t="s">
        <v>64</v>
      </c>
      <c r="H19" s="4">
        <v>4</v>
      </c>
      <c r="I19" s="4" t="s">
        <v>14</v>
      </c>
      <c r="J19" s="4" t="s">
        <v>14</v>
      </c>
      <c r="K19" s="4" t="s">
        <v>9</v>
      </c>
      <c r="L19" s="4" t="s">
        <v>120</v>
      </c>
      <c r="M19" s="2" t="s">
        <v>121</v>
      </c>
    </row>
    <row r="20" spans="1:13" s="4" customFormat="1">
      <c r="A20" s="4">
        <v>19</v>
      </c>
      <c r="B20" s="4" t="s">
        <v>91</v>
      </c>
      <c r="C20" s="4" t="s">
        <v>65</v>
      </c>
      <c r="D20" s="4" t="s">
        <v>53</v>
      </c>
      <c r="E20" s="4" t="s">
        <v>54</v>
      </c>
      <c r="F20" s="4">
        <v>2023</v>
      </c>
      <c r="G20" s="4" t="s">
        <v>66</v>
      </c>
      <c r="H20" s="4">
        <v>0</v>
      </c>
      <c r="I20" s="4" t="s">
        <v>14</v>
      </c>
      <c r="J20" s="4" t="s">
        <v>14</v>
      </c>
      <c r="K20" s="4" t="s">
        <v>9</v>
      </c>
      <c r="L20" s="4" t="s">
        <v>122</v>
      </c>
      <c r="M20" s="2" t="s">
        <v>123</v>
      </c>
    </row>
    <row r="21" spans="1:13" s="4" customFormat="1">
      <c r="A21" s="4">
        <v>20</v>
      </c>
      <c r="B21" s="4" t="s">
        <v>91</v>
      </c>
      <c r="C21" s="4" t="s">
        <v>67</v>
      </c>
      <c r="D21" s="4" t="s">
        <v>53</v>
      </c>
      <c r="E21" s="4" t="s">
        <v>54</v>
      </c>
      <c r="F21" s="4">
        <v>2023</v>
      </c>
      <c r="G21" s="4" t="s">
        <v>68</v>
      </c>
      <c r="H21" s="4">
        <v>0</v>
      </c>
      <c r="I21" s="4" t="s">
        <v>14</v>
      </c>
      <c r="J21" s="4" t="s">
        <v>14</v>
      </c>
      <c r="K21" s="4" t="s">
        <v>9</v>
      </c>
      <c r="L21" s="4" t="s">
        <v>124</v>
      </c>
      <c r="M21" s="2" t="s">
        <v>125</v>
      </c>
    </row>
    <row r="22" spans="1:13" s="4" customFormat="1">
      <c r="A22" s="4">
        <v>21</v>
      </c>
      <c r="B22" s="4" t="s">
        <v>91</v>
      </c>
      <c r="C22" s="4" t="s">
        <v>69</v>
      </c>
      <c r="D22" s="4" t="s">
        <v>53</v>
      </c>
      <c r="E22" s="4" t="s">
        <v>54</v>
      </c>
      <c r="F22" s="4">
        <v>2023</v>
      </c>
      <c r="G22" s="4" t="s">
        <v>70</v>
      </c>
      <c r="H22" s="4">
        <v>7</v>
      </c>
      <c r="I22" s="4" t="s">
        <v>14</v>
      </c>
      <c r="J22" s="4" t="s">
        <v>14</v>
      </c>
      <c r="K22" s="4" t="s">
        <v>9</v>
      </c>
      <c r="L22" s="4" t="s">
        <v>126</v>
      </c>
      <c r="M22" s="2" t="s">
        <v>127</v>
      </c>
    </row>
    <row r="23" spans="1:13" s="4" customFormat="1">
      <c r="A23" s="4">
        <v>22</v>
      </c>
      <c r="B23" s="4" t="s">
        <v>91</v>
      </c>
      <c r="C23" s="4" t="s">
        <v>71</v>
      </c>
      <c r="D23" s="4" t="s">
        <v>53</v>
      </c>
      <c r="E23" s="4" t="s">
        <v>54</v>
      </c>
      <c r="F23" s="4">
        <v>2023</v>
      </c>
      <c r="G23" s="4" t="s">
        <v>72</v>
      </c>
      <c r="H23" s="4">
        <v>7</v>
      </c>
      <c r="I23" s="4" t="s">
        <v>14</v>
      </c>
      <c r="J23" s="4" t="s">
        <v>14</v>
      </c>
      <c r="K23" s="4" t="s">
        <v>9</v>
      </c>
      <c r="L23" s="4" t="s">
        <v>128</v>
      </c>
      <c r="M23" s="2" t="s">
        <v>129</v>
      </c>
    </row>
    <row r="24" spans="1:13" s="4" customFormat="1">
      <c r="A24" s="4">
        <v>23</v>
      </c>
      <c r="B24" s="4" t="s">
        <v>91</v>
      </c>
      <c r="C24" s="4" t="s">
        <v>73</v>
      </c>
      <c r="D24" s="4" t="s">
        <v>53</v>
      </c>
      <c r="E24" s="4" t="s">
        <v>54</v>
      </c>
      <c r="F24" s="4">
        <v>2023</v>
      </c>
      <c r="G24" s="4" t="s">
        <v>74</v>
      </c>
      <c r="H24" s="4">
        <v>1</v>
      </c>
      <c r="I24" s="4" t="s">
        <v>23</v>
      </c>
      <c r="J24" s="4" t="s">
        <v>23</v>
      </c>
      <c r="K24" s="4" t="s">
        <v>9</v>
      </c>
      <c r="L24" s="4" t="s">
        <v>130</v>
      </c>
      <c r="M24" s="2" t="s">
        <v>131</v>
      </c>
    </row>
    <row r="25" spans="1:13" s="4" customFormat="1">
      <c r="A25" s="4">
        <v>24</v>
      </c>
      <c r="B25" s="4" t="s">
        <v>91</v>
      </c>
      <c r="C25" s="4" t="s">
        <v>75</v>
      </c>
      <c r="D25" s="4" t="s">
        <v>53</v>
      </c>
      <c r="E25" s="4" t="s">
        <v>54</v>
      </c>
      <c r="F25" s="4">
        <v>2023</v>
      </c>
      <c r="G25" s="4" t="s">
        <v>76</v>
      </c>
      <c r="H25" s="4">
        <v>91</v>
      </c>
      <c r="I25" s="4" t="s">
        <v>23</v>
      </c>
      <c r="J25" s="4" t="s">
        <v>23</v>
      </c>
      <c r="K25" s="4" t="s">
        <v>9</v>
      </c>
      <c r="L25" s="4" t="s">
        <v>132</v>
      </c>
      <c r="M25" s="2" t="s">
        <v>133</v>
      </c>
    </row>
    <row r="26" spans="1:13" s="4" customFormat="1">
      <c r="A26" s="4">
        <v>25</v>
      </c>
      <c r="B26" s="4" t="s">
        <v>91</v>
      </c>
      <c r="C26" s="4" t="s">
        <v>77</v>
      </c>
      <c r="D26" s="4" t="s">
        <v>53</v>
      </c>
      <c r="E26" s="4" t="s">
        <v>54</v>
      </c>
      <c r="F26" s="4">
        <v>2023</v>
      </c>
      <c r="G26" s="4" t="s">
        <v>157</v>
      </c>
      <c r="H26" s="4">
        <v>4</v>
      </c>
      <c r="I26" s="4" t="s">
        <v>14</v>
      </c>
      <c r="J26" s="4" t="s">
        <v>14</v>
      </c>
      <c r="K26" s="4" t="s">
        <v>9</v>
      </c>
      <c r="L26" s="4" t="s">
        <v>158</v>
      </c>
      <c r="M26" s="2" t="s">
        <v>147</v>
      </c>
    </row>
    <row r="27" spans="1:13" s="4" customFormat="1">
      <c r="A27" s="4">
        <v>26</v>
      </c>
      <c r="B27" s="4" t="s">
        <v>91</v>
      </c>
      <c r="C27" s="4" t="s">
        <v>78</v>
      </c>
      <c r="D27" s="4" t="s">
        <v>53</v>
      </c>
      <c r="E27" s="4" t="s">
        <v>54</v>
      </c>
      <c r="F27" s="4">
        <v>2023</v>
      </c>
      <c r="G27" s="4" t="s">
        <v>79</v>
      </c>
      <c r="H27" s="4">
        <v>13</v>
      </c>
      <c r="I27" s="4" t="s">
        <v>14</v>
      </c>
      <c r="J27" s="4" t="s">
        <v>14</v>
      </c>
      <c r="K27" s="4" t="s">
        <v>9</v>
      </c>
      <c r="L27" s="4" t="s">
        <v>134</v>
      </c>
      <c r="M27" s="2" t="s">
        <v>135</v>
      </c>
    </row>
    <row r="28" spans="1:13" s="4" customFormat="1">
      <c r="A28" s="4">
        <v>27</v>
      </c>
      <c r="B28" s="4" t="s">
        <v>91</v>
      </c>
      <c r="C28" s="4" t="s">
        <v>80</v>
      </c>
      <c r="D28" s="4" t="s">
        <v>53</v>
      </c>
      <c r="E28" s="4" t="s">
        <v>54</v>
      </c>
      <c r="F28" s="4">
        <v>2023</v>
      </c>
      <c r="G28" s="4" t="s">
        <v>81</v>
      </c>
      <c r="H28" s="4">
        <v>19</v>
      </c>
      <c r="I28" s="4" t="s">
        <v>14</v>
      </c>
      <c r="J28" s="4" t="s">
        <v>14</v>
      </c>
      <c r="K28" s="4" t="s">
        <v>9</v>
      </c>
      <c r="L28" s="4" t="s">
        <v>136</v>
      </c>
      <c r="M28" s="2" t="s">
        <v>137</v>
      </c>
    </row>
    <row r="29" spans="1:13" s="4" customFormat="1">
      <c r="A29" s="4">
        <v>28</v>
      </c>
      <c r="B29" s="4" t="s">
        <v>91</v>
      </c>
      <c r="C29" s="4" t="s">
        <v>82</v>
      </c>
      <c r="D29" s="4" t="s">
        <v>53</v>
      </c>
      <c r="E29" s="4" t="s">
        <v>54</v>
      </c>
      <c r="F29" s="4">
        <v>2023</v>
      </c>
      <c r="G29" s="4" t="s">
        <v>83</v>
      </c>
      <c r="H29" s="4">
        <v>2</v>
      </c>
      <c r="I29" s="4" t="s">
        <v>28</v>
      </c>
      <c r="J29" s="4" t="s">
        <v>28</v>
      </c>
      <c r="K29" s="4" t="s">
        <v>9</v>
      </c>
      <c r="L29" s="4" t="s">
        <v>138</v>
      </c>
      <c r="M29" s="2" t="s">
        <v>139</v>
      </c>
    </row>
    <row r="30" spans="1:13">
      <c r="A30" s="3">
        <v>29</v>
      </c>
      <c r="B30" s="3" t="s">
        <v>91</v>
      </c>
      <c r="C30" s="3" t="s">
        <v>84</v>
      </c>
      <c r="D30" s="3" t="s">
        <v>53</v>
      </c>
      <c r="E30" s="3" t="s">
        <v>54</v>
      </c>
      <c r="F30" s="3">
        <v>2023</v>
      </c>
      <c r="G30" s="3" t="s">
        <v>85</v>
      </c>
      <c r="H30" s="3">
        <v>10</v>
      </c>
      <c r="I30" s="4" t="s">
        <v>14</v>
      </c>
      <c r="J30" s="3" t="s">
        <v>14</v>
      </c>
      <c r="K30" s="3" t="s">
        <v>9</v>
      </c>
      <c r="L30" s="3" t="s">
        <v>140</v>
      </c>
      <c r="M30" s="1" t="s">
        <v>141</v>
      </c>
    </row>
    <row r="31" spans="1:13">
      <c r="A31" s="3">
        <v>30</v>
      </c>
      <c r="B31" s="3" t="s">
        <v>91</v>
      </c>
      <c r="C31" s="3" t="s">
        <v>86</v>
      </c>
      <c r="D31" s="3" t="s">
        <v>53</v>
      </c>
      <c r="E31" s="3" t="s">
        <v>54</v>
      </c>
      <c r="F31" s="3">
        <v>2023</v>
      </c>
      <c r="G31" s="3" t="s">
        <v>87</v>
      </c>
      <c r="H31" s="3">
        <v>0</v>
      </c>
      <c r="I31" s="4" t="s">
        <v>14</v>
      </c>
      <c r="J31" s="3" t="s">
        <v>14</v>
      </c>
      <c r="K31" s="3" t="s">
        <v>9</v>
      </c>
      <c r="L31" s="3" t="s">
        <v>142</v>
      </c>
      <c r="M31" s="1" t="s">
        <v>143</v>
      </c>
    </row>
  </sheetData>
  <phoneticPr fontId="1" type="noConversion"/>
  <conditionalFormatting sqref="G1:G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2024-04-27T00:18:01Z</dcterms:modified>
</cp:coreProperties>
</file>